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3"/><Relationship Target="docProps/core.xml" Type="http://schemas.openxmlformats.org/package/2006/relationships/metadata/core-properties" Id="rId4"/><Relationship Target="docProps/app.xml" Type="http://schemas.openxmlformats.org/officeDocument/2006/relationships/extended-properties" Id="rId5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edgar-degas-house-museum-" r:id="rId1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2">
    <font>
      <name val="Arial"/>
      <sz val="11"/>
      <family val="1"/>
    </font>
    <font>
      <name val="Arial"/>
      <sz val="12"/>
      <family val="1"/>
    </font>
  </fonts>
  <fills count="3">
    <fill>
      <patternFill patternType="none"/>
    </fill>
    <fill>
      <patternFill patternType="gray125"/>
    </fill>
    <fill>
      <patternFill patternType="solid">
        <fgColor rgb="FF98989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1" applyProtection="0">
      <alignment horizontal="center"/>
    </xf>
    <xf borderId="0" numFmtId="0" fontId="0" fillId="0" applyNumberFormat="0" applyFill="0" applyFont="0" applyBorder="0" applyAlignment="1" applyProtection="0">
      <alignment horizontal="center" wrapText="1" vertical="center"/>
    </xf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1"/><Relationship Target="styles.xml" Type="http://schemas.openxmlformats.org/officeDocument/2006/relationships/styles" Id="rId2"/></Relationships>
</file>

<file path=xl/worksheets/_rels/sheet1.xml.rels><?xml version="1.0" encoding="UTF-8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0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61.60000000000001"/>
    <col min="2" max="2" bestFit="1" customWidth="1" width="255"/>
    <col min="3" max="3" bestFit="1" customWidth="1" width="30"/>
    <col min="4" max="4" bestFit="1" customWidth="1" width="30"/>
    <col min="5" max="5" bestFit="1" customWidth="1" width="30"/>
    <col min="6" max="6" bestFit="1" customWidth="1" width="115.50000000000001"/>
    <col min="7" max="7" bestFit="1" customWidth="1" width="94.60000000000001"/>
    <col min="8" max="8" bestFit="1" customWidth="1" width="255"/>
    <col min="9" max="9" bestFit="1" customWidth="1" width="30"/>
  </cols>
  <sheetData>
    <row customHeight="1" ht="20" r="1">
      <c r="A1" s="3" t="inlineStr">
        <is>
          <t>NAME</t>
        </is>
      </c>
      <c r="B1" s="3" t="inlineStr">
        <is>
          <t>DESCRIPTION_SHORT</t>
        </is>
      </c>
      <c r="C1" s="3" t="inlineStr">
        <is>
          <t>START_LOCATION</t>
        </is>
      </c>
      <c r="D1" s="3" t="inlineStr">
        <is>
          <t>PRODUCT_START_NOTES</t>
        </is>
      </c>
      <c r="E1" s="3" t="inlineStr">
        <is>
          <t>END_LOCATION</t>
        </is>
      </c>
      <c r="F1" s="3" t="inlineStr">
        <is>
          <t>INCLUDED</t>
        </is>
      </c>
      <c r="G1" s="3" t="inlineStr">
        <is>
          <t>EXCLUDED</t>
        </is>
      </c>
      <c r="H1" s="3" t="inlineStr">
        <is>
          <t>IMAGE_LINKS</t>
        </is>
      </c>
      <c r="I1" s="3" t="inlineStr">
        <is>
          <t>COMMENTARIES</t>
        </is>
      </c>
    </row>
    <row r="2">
      <c r="A2" s="0" t="inlineStr">
        <is>
          <t>Breakfast Daily at the Degas House </t>
        </is>
      </c>
      <c r="B2" s="0" t="inlineStr">
        <is>
          <t>&lt;p&gt;&lt;/p&gt;</t>
        </is>
      </c>
      <c r="C2" s="0"/>
      <c r="D2" s="0"/>
      <c r="E2" s="0"/>
      <c r="F2" s="0" t="inlineStr">
        <is>
          <t/>
        </is>
      </c>
      <c r="G2" s="0" t="inlineStr">
        <is>
          <t/>
        </is>
      </c>
      <c r="H2" s="0" t="inlineStr">
        <is>
          <t>d4hnhtcqztcccgxopxme.png, eh9q2yssckq5duk5vvsq.jpg, edpfenyrgmxyqq8ibptz.jpg, ukxwbvqqbwtl7rluwwwb.png, fvwmuvgxdl8pchirzhjz.png, savuwy8hdye24uixr8rd.jpg, kdliq6fhv59zx97wlpbd.png, xcuebu9gffwsc01nstgw.jpg, stinmy4cklfehlyuenvx.jpg, adwx60y3ihuxdlb0pl1p.png</t>
        </is>
      </c>
      <c r="I2" s="0" t="inlineStr">
        <is>
          <t/>
        </is>
      </c>
    </row>
    <row r="3">
      <c r="A3" s="0" t="inlineStr">
        <is>
          <t>The Ultimate Degas Combo Tour </t>
        </is>
      </c>
      <c r="B3" s="0" t="inlineStr">
        <is>
          <t>&lt;p&gt;&lt;/p&gt;</t>
        </is>
      </c>
      <c r="C3" s="0"/>
      <c r="D3" s="0"/>
      <c r="E3" s="0"/>
      <c r="F3" s="0" t="inlineStr">
        <is>
          <t/>
        </is>
      </c>
      <c r="G3" s="0" t="inlineStr">
        <is>
          <t/>
        </is>
      </c>
      <c r="H3" s="0" t="inlineStr">
        <is>
          <t>xlr80bghv1naypwdeqdy.jpg, lim1dkydthxrzjgvd3nm.png, lhnctmhbkjn4kbiwk5ie.jpg, jb6z1gwseqhnwznbb74h.png, z8ccn4knaudlsw3eempq.jpg, fhvgcl6j1joymgchzrg0.jpg, zmlgrlsnhtrybhpygbwd.jpg, u3tr0hq35r2czzuzw7tl.jpg, nanwvx4arepbcgr2vujb.jpg, xe3m4swdp0r2enxsg1h0.jpg, dwmyp6lzfjk1hsf9ef3w.jpg, pmzosulc8boq7ljvk3vc.jpg, cag5qmnclc9xzl6ugvj4.jpg, pfazej1pxtiqdyubp68m.png, ubp6acsftxdusc4yseqr.jpg, xurfpbxo82dqswdc4bh6.png, ahqjkqdzgdyjmgf0ytxy.png, xh5v3g8plzef03nqtyk3.png, sui4lkgf9ym4k7pqyzzp.jpg, fcczulgpl4yfvgu3yzu9.jpg, gt6wt8ls7fzuhmliic8d.jpg, gslzshml18b6r4jubent.jpg, aclufytnyxaicdjngp15.jpg, lzzy6ez1s4ebcjvhv2l8.jpg, slcbnllnscmefr5yuhet.jpg, vahicnk6y25solra0uu5.jpg, vqvah1w33y0ggvmffj5j.png, zqyxtb0usl2a7fd0d0ev.jpg, dc60bqmkp5mnbofqdyfq.jpg, r8xktexxanqlfagipt5z.jpg, pj96jj5zhoq1ith1e18p.jpg</t>
        </is>
      </c>
      <c r="I3" s="0" t="inlineStr">
        <is>
          <t/>
        </is>
      </c>
    </row>
    <row r="4">
      <c r="A4" s="0" t="inlineStr">
        <is>
          <t>Champagne/Mimosas Sunday Brunch at the Degas House</t>
        </is>
      </c>
      <c r="B4" s="0" t="inlineStr">
        <is>
          <t>&lt;p&gt;&lt;/p&gt;</t>
        </is>
      </c>
      <c r="C4" s="0"/>
      <c r="D4" s="0"/>
      <c r="E4" s="0"/>
      <c r="F4" s="0" t="inlineStr">
        <is>
          <t/>
        </is>
      </c>
      <c r="G4" s="0" t="inlineStr">
        <is>
          <t/>
        </is>
      </c>
      <c r="H4" s="0" t="inlineStr">
        <is>
          <t>rxh8dzywu5qhwer3acmu.png, yrqzgma86mlkbobbh2qr.jpg, ez0nthmynzn1xy16fdfa.png, csnbi7m0dxm9gqqze5l8.jpg, je7a25h05ylqywblscev.png, xmicr6ggk4tggm9bfkxc.png, favyheuvfgwocjtom39h.png, e785vd8mxcwrmvozt2bz.png, sexpnpbaeouy6co9wqsq.jpg, uip1xzwbotlbo2p3a2ft.jpg, ivz2npdr1dkzblzdqoc4.jpg</t>
        </is>
      </c>
      <c r="I4" s="0" t="inlineStr">
        <is>
          <t/>
        </is>
      </c>
    </row>
    <row r="5">
      <c r="A5" s="0" t="inlineStr">
        <is>
          <t>Painting Class with Degas' Great-Grand Niece</t>
        </is>
      </c>
      <c r="B5" s="0" t="inlineStr">
        <is>
          <t>&lt;p&gt;&lt;/p&gt;</t>
        </is>
      </c>
      <c r="C5" s="0"/>
      <c r="D5" s="0"/>
      <c r="E5" s="0"/>
      <c r="F5" s="0" t="inlineStr">
        <is>
          <t/>
        </is>
      </c>
      <c r="G5" s="0" t="inlineStr">
        <is>
          <t/>
        </is>
      </c>
      <c r="H5" s="0" t="inlineStr">
        <is>
          <t>nj7j8xeg6ipmfn7nkam9.jpg, xvdx67p0tnrazgic9yf0.png, f7cfljquvh90rtxdbqpx.png, zuau7t5aujgwxrnu7kwg.png, ijhwgqjpzvzc79eraxng.png, fw7haqxu6l9iwr1rseef.jpg, g2mendbkrm4lhh86fqvd.png, svqahilbhchjdpwpcgvk.png, mgrwuujyn58be8cjeold.png</t>
        </is>
      </c>
      <c r="I5" s="0" t="inlineStr">
        <is>
          <t/>
        </is>
      </c>
    </row>
    <row r="6">
      <c r="A6" s="0" t="inlineStr">
        <is>
          <t>Guided Tour of Edgar Degas House Museum </t>
        </is>
      </c>
      <c r="B6" s="0" t="inlineStr">
        <is>
          <t>&lt;p&gt;&lt;/p&gt;</t>
        </is>
      </c>
      <c r="C6" s="0"/>
      <c r="D6" s="0"/>
      <c r="E6" s="0"/>
      <c r="F6" s="0" t="str">
        <f>- 2 hours includes the neighborhood walking tour.</f>
      </c>
      <c r="G6" s="0" t="str">
        <f>- Gourmet Creole Breakfast with Bloody Mary and Mimosas are available at extra costs - reservation required by midnight of the following day.</f>
      </c>
      <c r="H6" s="0" t="inlineStr">
        <is>
          <t>wg3nldciyyxtlohuzpet.jpg, degajmfc3p3qoh32mygg.jpg, aj9vo11urek33m3vayg0.jpg, a7z1uq8wu8awameg3n3o.png, mvddvt6awfywlcxnrxtl.png, yxsjccffxa3at2z9bvwn.png, kk8i58fxtzdvfgwlzhhf.png, hp2fhgypg7ke2zpkn4yp.png, j3xhhc8uqrwoibmwyput.png, da5imgdc8f1stawbpefc.png, tz2y9uao9i5qvyciecf6.jpg, ldj5orqp24ml5oirmq23.jpg, vnld7udls9bzwmoj5nue.png, mibjcxteexg66gvs8n2n.jpg, qew7zpi13z0pcrg86uci.jpg, paqojxvf5ropnd8lpzfd.png, ug7uzonzidug0lulbv6w.jpg, zc4n3e2n0jvlbhyzmr9l.png, lelu3woqkfjcrlzqh2n7.jpg, nbolh3sulgqpsyj5wsbh.png</t>
        </is>
      </c>
      <c r="I6" s="0" t="inlineStr">
        <is>
          <t/>
        </is>
      </c>
    </row>
    <row r="7">
      <c r="A7" s="0" t="inlineStr">
        <is>
          <t>Champagne with Degas' Great Grand Nieces</t>
        </is>
      </c>
      <c r="B7" s="0" t="inlineStr">
        <is>
          <t>&lt;p&gt;&lt;/p&gt;</t>
        </is>
      </c>
      <c r="C7" s="0"/>
      <c r="D7" s="0"/>
      <c r="E7" s="0"/>
      <c r="F7" s="0" t="inlineStr">
        <is>
          <t/>
        </is>
      </c>
      <c r="G7" s="0" t="inlineStr">
        <is>
          <t/>
        </is>
      </c>
      <c r="H7" s="0" t="inlineStr">
        <is>
          <t>bgjan3nvg1s360qwisci.jpg, a1e1sb714y7vojnlvsmy.png, gpu53bxub074jwzks1t4.png, az7flgtfl3gbarerk4g5.png, pl5egqtdqy3efptkc9oa.png, txd0s85plkzkjmovvc08.png</t>
        </is>
      </c>
      <c r="I7" s="0" t="inlineStr">
        <is>
          <t/>
        </is>
      </c>
    </row>
    <row r="8">
      <c r="A8" s="0" t="inlineStr">
        <is>
          <t>Watercolor and Pizza with Degas' Great-Grand Niece </t>
        </is>
      </c>
      <c r="B8" s="0" t="inlineStr">
        <is>
          <t>&lt;p&gt;&lt;/p&gt;</t>
        </is>
      </c>
      <c r="C8" s="0"/>
      <c r="D8" s="0"/>
      <c r="E8" s="0"/>
      <c r="F8" s="0" t="inlineStr">
        <is>
          <t/>
        </is>
      </c>
      <c r="G8" s="0" t="inlineStr">
        <is>
          <t/>
        </is>
      </c>
      <c r="H8" s="0" t="inlineStr">
        <is>
          <t>dx7bp7owblx7dw8iy9iv.png, ecdcvdf5foqxpwmctbbw.jpg, aqqdettgwdogxvseizvw.png, zwqpgcd5fllegr8kogvo.png, j0kxuyq0bndnglvk3ccg.jpg, ndi1fjy35wcv9z2lb8vq.png, etr9kbimnwt5qmrwl9hm.jpg, s7rj3eakvche6pjib5a1.jpg, btjc4jbmgaywdmtouste.png, dgs9qwvelh5gbgdjsgh2.png, bytozy6wbwp74aqqdzse.jpg, pkxhjnluqlvsohuriz3w.png</t>
        </is>
      </c>
      <c r="I8" s="0" t="inlineStr">
        <is>
          <t/>
        </is>
      </c>
    </row>
    <row r="9">
      <c r="A9" s="0" t="inlineStr">
        <is>
          <t>Wedding &amp; Special Events Requests </t>
        </is>
      </c>
      <c r="B9" s="0" t="inlineStr">
        <is>
          <t>&lt;p&gt;&lt;/p&gt;</t>
        </is>
      </c>
      <c r="C9" s="0"/>
      <c r="D9" s="0"/>
      <c r="E9" s="0"/>
      <c r="F9" s="0" t="inlineStr">
        <is>
          <t>Inclusive Package including $150 toward Wedding Cake, Food, Upscale Bar,  Staff, plus many more items.</t>
        </is>
      </c>
      <c r="G9" s="0" t="inlineStr">
        <is>
          <t>Champagne Toast or Champagne on Bar, Coffee Station and a few more items. Just Ask.</t>
        </is>
      </c>
      <c r="H9" s="0" t="inlineStr">
        <is>
          <t>qhrris5kdjbnawkhhe3k.jpg, xypw7f7c7lkgnexohs1r.jpg, ptvuucjswdxygwcqavul.jpg, k83f6gy3xfevklfif70q.jpg, oxofkyadsvawx9yvhp8l.jpg, jzcdvhkfxbol62zn7i4i.jpg, mr5gzanxhprmf4bqz0hs.jpg, cclqxevagwu4glkxcaza.jpg, ydu5fxnahblw3prrgxk0.jpg, tgrsnu1xfqaopxxisyct.jpg, jhvb0ofrjpdj9ih8hkme.jpg, gllx8e701wngz7p2ykpu.jpg, bni0kiskv6pvpz4s1m5o.png, yiaqzitxhe5n8s8vujpu.jpg, wyuatxxjalehjygeabq7.jpg, irxrcwcygkfwwvriv3mw.jpg, gv8gpasl23fc0xgxdnps.jpg, xcizgkvgev7tpqfu0ogv.jpg, epkbxgpa20rygjz9xbgg.jpg, qmkesm02yc8murhsoaao.jpg, w3ojdoj0dplm0nqvksmq.jpg, pqia3bvsgchtpmfindmk.jpg</t>
        </is>
      </c>
      <c r="I9" s="0" t="inlineStr">
        <is>
          <t/>
        </is>
      </c>
    </row>
    <row r="10">
      <c r="A10" s="0" t="inlineStr">
        <is>
          <t>Guided Tour &amp; Creole Breakfast at Degas House Museum </t>
        </is>
      </c>
      <c r="B10" s="0" t="inlineStr">
        <is>
          <t>&lt;div&gt;Rise early and enjoy an authentic Creole breakfast, followed by our award-winning guided, Edgar Degas House Creole Impressionist Tour.&lt;br&gt;&lt;br&gt;Upon arrival, guests get treated to a cooked-to-order, homemade breakfast, with offerings such as French Waffles with fresh fruit, over-sized Creole Omelets with choice of fillings, Bananas Foster Pain Perdu (French toast topped with caramelized bananas), Cheese Grits, and more. In addition, a complimentary Bloody Mary or Mimosa accompanies each meal, provided by the Edgar Degas Foundation.&lt;/div&gt;</t>
        </is>
      </c>
      <c r="C10" s="0"/>
      <c r="D10" s="0"/>
      <c r="E10" s="0"/>
      <c r="F10" s="0" t="inlineStr">
        <is>
          <t>Guided Tour, Creole Breakfast</t>
        </is>
      </c>
      <c r="G10" s="0" t="inlineStr">
        <is>
          <t/>
        </is>
      </c>
      <c r="H10" s="0" t="inlineStr">
        <is>
          <t>nd4tqw3bfpwriq7y2dl0.jpg, bakoxfe5ea4yk3sgs7em.jpg, y54m6dkk8t4betannmy1.png, oqj0ac8nt7iacgurubzu.png, kcqelwwlaha5c2j0qjfi.png, pbte7ipbiurk3wo70l2w.jpg, wmunmhx66kjo5rt06mfi.png, u5e4dup6phlts52oxd2r.png, qi7hvetqwllceg4ru8bn.png, wsw5o82mgur93qlqdymf.jpg, o1tqt4od1i6wdokqty8e.jpg, aj3ss8kdtgxqw33erqq6.jpg, uq120ltz6cmed36j3csr.png, nh8ra3ggafdveyn2cu3r.jpg, hitlrljvpupersomtmrj.jpg, jua7kwn75egtwyq112ry.jpg, ulr2v5wvs1ehzmeq6ueq.png, op7vsp9kuc4cbnlzdm5w.png, g0fz4pekuyv5089o3lfj.jpg, cij5ew7y5mer9cgncpxm.png, http://res.cloudinary.com/hfyvkoyi1/image/upload/c_crop,g_custom/v1634666215/ozms1t2sjqvsjnpe31n3.jpg</t>
        </is>
      </c>
      <c r="I10" s="0" t="inlineStr">
        <is>
          <t/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2024-03-28T12:43:44Z</dcterms:created>
  <cp:revision>0</cp:revision>
</cp:coreProperties>
</file>